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Kaynaklar'!$A$1:$M$17</definedName>
  </definedNames>
  <calcPr fullCalcOnLoad="1"/>
</workbook>
</file>

<file path=xl/sharedStrings.xml><?xml version="1.0" encoding="utf-8"?>
<sst xmlns="http://schemas.openxmlformats.org/spreadsheetml/2006/main" count="109" uniqueCount="90">
  <si>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</si>
  <si>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</si>
  <si>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</si>
  <si>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</si>
  <si>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</si>
  <si>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</si>
  <si>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</si>
  <si>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</si>
  <si>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</si>
  <si>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</si>
  <si>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</si>
  <si>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</si>
  <si>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</si>
  <si>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</si>
  <si>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</si>
  <si>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</si>
  <si>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</si>
  <si>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</si>
  <si>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</si>
  <si>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</si>
  <si>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</si>
  <si>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</si>
  <si>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</si>
  <si>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</si>
  <si>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</si>
  <si>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</si>
  <si>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</si>
  <si>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</si>
  <si>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</si>
  <si>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</si>
  <si>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</si>
  <si>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</si>
  <si>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</si>
  <si>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</si>
  <si>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</si>
  <si>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</si>
  <si>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</si>
  <si>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</si>
  <si>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</si>
  <si>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</si>
  <si>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</si>
  <si>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</si>
  <si>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</si>
  <si>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</si>
  <si>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</si>
  <si>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</si>
  <si>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</si>
  <si>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</si>
  <si>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</si>
  <si>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</si>
  <si>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</si>
  <si>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</si>
  <si>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</si>
  <si>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</si>
  <si>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>Ara Sınav</t>
  </si>
  <si>
    <t xml:space="preserve">    Sorumlu Öğretim Üyesi:</t>
  </si>
  <si>
    <t xml:space="preserve">
Öğrenci derse hazırlıklı gelir ve öğrencinin de derse katılımıyla interaktif model uygulanır.</t>
  </si>
  <si>
    <t>Balkanlarda Milliyetçilik</t>
  </si>
  <si>
    <t>Milliyetçilik olgusunun anlaşılması ve Balkanlarda gelişen milliyetçilik hareketinin analiz edilmesi</t>
  </si>
  <si>
    <t>1- Milliyetçilik olgusunu anlar</t>
  </si>
  <si>
    <t xml:space="preserve">2- Avrupa milliyetçiliği ve Balkan milliyetçiliği arasındaki farkları analiz eder
</t>
  </si>
  <si>
    <t>3- Balkan isyanlarını kavrar</t>
  </si>
  <si>
    <t>Alanında uzmanlık kazanır</t>
  </si>
  <si>
    <t>Alanında sözlü ve yazılı sunum yapabilme</t>
  </si>
  <si>
    <t>Fransız İhtilali ve Milliyetçilik</t>
  </si>
  <si>
    <t>Milliyetçiliğin Yayılması</t>
  </si>
  <si>
    <t>Avrupa Milliyetçiliği 19. yy</t>
  </si>
  <si>
    <t>Balkanların demografik Yapısı</t>
  </si>
  <si>
    <t>Balkan Halkları ve Osmanlı Devleti</t>
  </si>
  <si>
    <t>Balkan Milliyetçiliğinin dinamikleri</t>
  </si>
  <si>
    <t>Balkanlarda Milliyetçilik ve Din</t>
  </si>
  <si>
    <t>Balkanlarda Milliyetçilik ve Dil</t>
  </si>
  <si>
    <t>Makedonya Sorunu (19.yy)</t>
  </si>
  <si>
    <t>Birinci Dünya Savaşı</t>
  </si>
  <si>
    <t>Balkan Savaşları</t>
  </si>
  <si>
    <t>İki Savaş Arası Dönemde Milliyetçiliği yeniden okumak</t>
  </si>
  <si>
    <t>Anlatım, Soru Yanıt, Problem Çözme</t>
  </si>
  <si>
    <t xml:space="preserve"> Soru Yanıt, Problem Çözme, Tartışma</t>
  </si>
  <si>
    <t>Anlatım, Tartışma, Örnekolay</t>
  </si>
  <si>
    <t>Alain Dieckhoff, Christphe Jaffrelot, Milliyetçiliği Yeniden Düşünmek Kuramlar ve Uygulamalar, İletişim, İstanbul, 2018.</t>
  </si>
  <si>
    <t>Çağla D. Tağmat, "19. Yüzyıl Sonlarında Balkanlarda Yunan Milliyetçiliği: Şehit ve Kahramanların Kanı [Μαρτύρων και ηρώων αίμα], Doğu Batı Dergisi, Sayı 89, Yıl 22, (Mayıs, Haziran, Temmuz 2019).</t>
  </si>
  <si>
    <t>Çağla D. Tağmat, "Şehir ve Propaganda: 'Makedonya Mücadelesi' Çerçevesinde Selanik'te Yunan Faaliyetleri", XI. Uluslararası Balkan Kongresi, Samsun, 2-3 Aralık 2017:</t>
  </si>
  <si>
    <t>E. J. Hobsbawm, Milletler ve Milliyetçilik, Program, Mit, Gerçeklik, Ayrıntı yay, İstanbul, 2010.</t>
  </si>
  <si>
    <t>Maria Todorova, Balkanları Tahayyül Etmek, İletişim Yay, İstanbul, 2006</t>
  </si>
  <si>
    <t>Balkan Çalışmaları ABD.</t>
  </si>
  <si>
    <t>GÜZ/BAHAR</t>
  </si>
  <si>
    <t>Dr. Öğr. Üyesi Çiğdem KILIÇOĞLU CİHANGİR</t>
  </si>
  <si>
    <t>5 0 0 2 0 0 8 0 1 0 5 1</t>
  </si>
  <si>
    <t>Ödev sunumlarının gerçekleştirilmesi</t>
  </si>
  <si>
    <t>TİR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</si>
</sst>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57</v>
      </c>
      <c r="D4" s="86"/>
      <c r="E4" s="86"/>
      <c r="F4" s="86"/>
      <c r="G4" s="86"/>
      <c r="H4" s="87"/>
      <c r="I4" s="82" t="s">
        <v>55</v>
      </c>
      <c r="J4" s="83"/>
      <c r="K4" s="84" t="s">
        <v>86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84</v>
      </c>
      <c r="F5" s="90"/>
      <c r="G5" s="90"/>
      <c r="H5" s="91"/>
      <c r="I5" s="23" t="s">
        <v>25</v>
      </c>
      <c r="J5" s="88" t="s">
        <v>85</v>
      </c>
      <c r="K5" s="87"/>
      <c r="L5" s="23" t="s">
        <v>24</v>
      </c>
      <c r="M5" s="88" t="s">
        <v>87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58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59</v>
      </c>
      <c r="C10" s="107"/>
      <c r="D10" s="107"/>
      <c r="E10" s="107"/>
      <c r="F10" s="106" t="s">
        <v>62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60</v>
      </c>
      <c r="C11" s="95"/>
      <c r="D11" s="95"/>
      <c r="E11" s="95"/>
      <c r="F11" s="94" t="s">
        <v>62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61</v>
      </c>
      <c r="C12" s="95"/>
      <c r="D12" s="95"/>
      <c r="E12" s="95"/>
      <c r="F12" s="94" t="s">
        <v>63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9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64</v>
      </c>
      <c r="D4" s="120" t="s">
        <v>76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65</v>
      </c>
      <c r="D6" s="120" t="s">
        <v>78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66</v>
      </c>
      <c r="D8" s="120" t="s">
        <v>76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67</v>
      </c>
      <c r="D10" s="120" t="s">
        <v>77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68</v>
      </c>
      <c r="D12" s="120" t="s">
        <v>76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69</v>
      </c>
      <c r="D14" s="120" t="s">
        <v>76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54</v>
      </c>
      <c r="D16" s="120" t="s">
        <v>77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70</v>
      </c>
      <c r="D18" s="120" t="s">
        <v>76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6" t="s">
        <v>71</v>
      </c>
      <c r="D20" s="118" t="s">
        <v>76</v>
      </c>
    </row>
    <row r="21" spans="2:4" s="40" customFormat="1" ht="15" customHeight="1">
      <c r="B21" s="132"/>
      <c r="C21" s="127"/>
      <c r="D21" s="119"/>
    </row>
    <row r="22" spans="2:4" s="40" customFormat="1" ht="15" customHeight="1">
      <c r="B22" s="132">
        <v>10</v>
      </c>
      <c r="C22" s="126" t="s">
        <v>72</v>
      </c>
      <c r="D22" s="118" t="s">
        <v>77</v>
      </c>
    </row>
    <row r="23" spans="2:4" s="40" customFormat="1" ht="15" customHeight="1">
      <c r="B23" s="132"/>
      <c r="C23" s="127"/>
      <c r="D23" s="119"/>
    </row>
    <row r="24" spans="2:4" s="40" customFormat="1" ht="15" customHeight="1">
      <c r="B24" s="132">
        <v>11</v>
      </c>
      <c r="C24" s="126" t="s">
        <v>74</v>
      </c>
      <c r="D24" s="120" t="s">
        <v>76</v>
      </c>
    </row>
    <row r="25" spans="2:4" s="40" customFormat="1" ht="15" customHeight="1">
      <c r="B25" s="132"/>
      <c r="C25" s="127"/>
      <c r="D25" s="119"/>
    </row>
    <row r="26" spans="2:4" s="40" customFormat="1" ht="15" customHeight="1">
      <c r="B26" s="132">
        <v>12</v>
      </c>
      <c r="C26" s="126" t="s">
        <v>73</v>
      </c>
      <c r="D26" s="118" t="s">
        <v>76</v>
      </c>
    </row>
    <row r="27" spans="2:4" s="40" customFormat="1" ht="15" customHeight="1">
      <c r="B27" s="132"/>
      <c r="C27" s="127"/>
      <c r="D27" s="119"/>
    </row>
    <row r="28" spans="2:4" s="40" customFormat="1" ht="15" customHeight="1">
      <c r="B28" s="132">
        <v>13</v>
      </c>
      <c r="C28" s="126" t="s">
        <v>75</v>
      </c>
      <c r="D28" s="120" t="s">
        <v>76</v>
      </c>
    </row>
    <row r="29" spans="2:4" s="40" customFormat="1" ht="15" customHeight="1">
      <c r="B29" s="132"/>
      <c r="C29" s="127"/>
      <c r="D29" s="119"/>
    </row>
    <row r="30" spans="2:4" s="40" customFormat="1" ht="15" customHeight="1">
      <c r="B30" s="132">
        <v>14</v>
      </c>
      <c r="C30" s="126" t="s">
        <v>88</v>
      </c>
      <c r="D30" s="120" t="s">
        <v>76</v>
      </c>
    </row>
    <row r="31" spans="2:4" s="40" customFormat="1" ht="15" customHeight="1">
      <c r="B31" s="132"/>
      <c r="C31" s="127"/>
      <c r="D31" s="119"/>
    </row>
    <row r="32" spans="2:4" s="40" customFormat="1" ht="15" customHeight="1">
      <c r="B32" s="132">
        <v>15</v>
      </c>
      <c r="C32" s="126" t="s">
        <v>88</v>
      </c>
      <c r="D32" s="118" t="s">
        <v>76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76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 t="s">
        <v>89</v>
      </c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56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2"/>
  <sheetViews>
    <sheetView tabSelected="1" zoomScalePageLayoutView="0" workbookViewId="0" topLeftCell="A1">
      <selection activeCell="C8" sqref="C8:L9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8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21" customHeigh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6.5" customHeight="1">
      <c r="B4" s="174">
        <v>1</v>
      </c>
      <c r="C4" s="165" t="s">
        <v>79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4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4">
        <v>2</v>
      </c>
      <c r="C6" s="165" t="s">
        <v>80</v>
      </c>
      <c r="D6" s="165"/>
      <c r="E6" s="165"/>
      <c r="F6" s="165"/>
      <c r="G6" s="165"/>
      <c r="H6" s="165"/>
      <c r="I6" s="165"/>
      <c r="J6" s="165"/>
      <c r="K6" s="165"/>
      <c r="L6" s="175"/>
    </row>
    <row r="7" spans="2:12" ht="16.5" customHeight="1">
      <c r="B7" s="174"/>
      <c r="C7" s="165"/>
      <c r="D7" s="165"/>
      <c r="E7" s="165"/>
      <c r="F7" s="165"/>
      <c r="G7" s="165"/>
      <c r="H7" s="165"/>
      <c r="I7" s="165"/>
      <c r="J7" s="165"/>
      <c r="K7" s="165"/>
      <c r="L7" s="175"/>
    </row>
    <row r="8" spans="2:12" ht="16.5" customHeight="1">
      <c r="B8" s="174">
        <v>3</v>
      </c>
      <c r="C8" s="165" t="s">
        <v>81</v>
      </c>
      <c r="D8" s="165"/>
      <c r="E8" s="165"/>
      <c r="F8" s="165"/>
      <c r="G8" s="165"/>
      <c r="H8" s="165"/>
      <c r="I8" s="165"/>
      <c r="J8" s="165"/>
      <c r="K8" s="165"/>
      <c r="L8" s="175"/>
    </row>
    <row r="9" spans="2:12" ht="16.5" customHeight="1">
      <c r="B9" s="174"/>
      <c r="C9" s="165"/>
      <c r="D9" s="165"/>
      <c r="E9" s="165"/>
      <c r="F9" s="165"/>
      <c r="G9" s="165"/>
      <c r="H9" s="165"/>
      <c r="I9" s="165"/>
      <c r="J9" s="165"/>
      <c r="K9" s="165"/>
      <c r="L9" s="175"/>
    </row>
    <row r="10" spans="2:12" ht="16.5" customHeight="1">
      <c r="B10" s="174">
        <v>4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7"/>
    </row>
    <row r="11" spans="2:12" ht="16.5" customHeight="1">
      <c r="B11" s="174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2:12" ht="16.5" customHeight="1">
      <c r="B12" s="174">
        <v>5</v>
      </c>
      <c r="C12" s="166" t="s">
        <v>83</v>
      </c>
      <c r="D12" s="166"/>
      <c r="E12" s="166"/>
      <c r="F12" s="166"/>
      <c r="G12" s="166"/>
      <c r="H12" s="166"/>
      <c r="I12" s="166"/>
      <c r="J12" s="166"/>
      <c r="K12" s="166"/>
      <c r="L12" s="167"/>
    </row>
    <row r="13" spans="2:12" ht="16.5" customHeight="1">
      <c r="B13" s="174"/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7" spans="2:12" ht="1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31" spans="2:10" ht="1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5"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B2:L3"/>
    <mergeCell ref="B4:B5"/>
    <mergeCell ref="B6:B7"/>
    <mergeCell ref="B8:B9"/>
    <mergeCell ref="B10:B11"/>
    <mergeCell ref="B12:B13"/>
    <mergeCell ref="C4:L5"/>
    <mergeCell ref="C6:L7"/>
    <mergeCell ref="C8:L9"/>
    <mergeCell ref="C10:L11"/>
    <mergeCell ref="C12:L13"/>
    <mergeCell ref="B17:L17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